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25" windowWidth="13860" windowHeight="11700" activeTab="1"/>
  </bookViews>
  <sheets>
    <sheet name="DIVISION 1" sheetId="1" r:id="rId1"/>
    <sheet name="DIVISION 2" sheetId="2" r:id="rId2"/>
    <sheet name="Sheet1" sheetId="3" r:id="rId3"/>
  </sheets>
  <definedNames>
    <definedName name="_xlnm._FilterDatabase" localSheetId="0" hidden="1">'DIVISION 1'!$B$3:$G$34</definedName>
    <definedName name="_xlnm._FilterDatabase" localSheetId="1" hidden="1">'DIVISION 2'!$C$3:$H$49</definedName>
    <definedName name="_xlnm.Print_Area" localSheetId="0">'DIVISION 1'!$A$1:$J$34</definedName>
    <definedName name="_xlnm.Print_Area" localSheetId="1">'DIVISION 2'!$A$1:$J$49</definedName>
  </definedNames>
  <calcPr fullCalcOnLoad="1"/>
</workbook>
</file>

<file path=xl/sharedStrings.xml><?xml version="1.0" encoding="utf-8"?>
<sst xmlns="http://schemas.openxmlformats.org/spreadsheetml/2006/main" count="193" uniqueCount="74">
  <si>
    <t>Bexhill</t>
  </si>
  <si>
    <t>Shoreham</t>
  </si>
  <si>
    <t>Southsea</t>
  </si>
  <si>
    <t>Eastbourne</t>
  </si>
  <si>
    <t>Finish Position</t>
  </si>
  <si>
    <t>Start Number</t>
  </si>
  <si>
    <t>Start Time</t>
  </si>
  <si>
    <t>Finish Time</t>
  </si>
  <si>
    <t>Time</t>
  </si>
  <si>
    <t>Worthing</t>
  </si>
  <si>
    <t>Club</t>
  </si>
  <si>
    <t>Event</t>
  </si>
  <si>
    <t>Deal</t>
  </si>
  <si>
    <t>Folkestone</t>
  </si>
  <si>
    <t>Mens Senior 4+</t>
  </si>
  <si>
    <t>Mens Junior 4+</t>
  </si>
  <si>
    <t xml:space="preserve">Shoreham </t>
  </si>
  <si>
    <t>Mens Novice 4+</t>
  </si>
  <si>
    <t>Shoreham A</t>
  </si>
  <si>
    <t>Shoreham B</t>
  </si>
  <si>
    <t>Ladies Senior 2-</t>
  </si>
  <si>
    <t>Head of the</t>
  </si>
  <si>
    <t>Adur 2014</t>
  </si>
  <si>
    <t>Division 1</t>
  </si>
  <si>
    <t>Start11am</t>
  </si>
  <si>
    <t>Mens Senior 2-</t>
  </si>
  <si>
    <t>Ladies Senior 4+</t>
  </si>
  <si>
    <t>Ladies Junior 4+</t>
  </si>
  <si>
    <t>Ladies Novice 4+</t>
  </si>
  <si>
    <t xml:space="preserve">Head of the </t>
  </si>
  <si>
    <t>Division 1 Start 11am</t>
  </si>
  <si>
    <t>Ladies Junior 2-</t>
  </si>
  <si>
    <t>Adur 2016</t>
  </si>
  <si>
    <t>Division 2 Start 2.45pm</t>
  </si>
  <si>
    <t xml:space="preserve">Deal </t>
  </si>
  <si>
    <t>BTC - Ratcliffe</t>
  </si>
  <si>
    <t>Dover - Price</t>
  </si>
  <si>
    <t>Bexhill - Anderson</t>
  </si>
  <si>
    <t>Dover - Hall</t>
  </si>
  <si>
    <t>Bexhill - Renner</t>
  </si>
  <si>
    <t>Dover</t>
  </si>
  <si>
    <t>Chichester</t>
  </si>
  <si>
    <t>BTC - Binsted</t>
  </si>
  <si>
    <t>Bexhill - Green</t>
  </si>
  <si>
    <t>BTC - Maxwell</t>
  </si>
  <si>
    <t>Bexhill - Baker</t>
  </si>
  <si>
    <t>Mens Senior River Scull</t>
  </si>
  <si>
    <t xml:space="preserve">Mens Senior Scull </t>
  </si>
  <si>
    <t>Mens Junior Scull</t>
  </si>
  <si>
    <t xml:space="preserve">Mens Junior Scull </t>
  </si>
  <si>
    <t>Men's Junior 2-</t>
  </si>
  <si>
    <t xml:space="preserve">Ladies Novice 4+ </t>
  </si>
  <si>
    <t xml:space="preserve">Mens Novice Scull </t>
  </si>
  <si>
    <t>Junior-Senior 4+</t>
  </si>
  <si>
    <t>Vet 40+</t>
  </si>
  <si>
    <t xml:space="preserve">Ladies Senior 2- </t>
  </si>
  <si>
    <t>BTC</t>
  </si>
  <si>
    <t>Folkestone A</t>
  </si>
  <si>
    <t>Folkestone B</t>
  </si>
  <si>
    <t>Hastings</t>
  </si>
  <si>
    <t>Shoreham - Faith</t>
  </si>
  <si>
    <t>Shoreham - Barry</t>
  </si>
  <si>
    <t>Deal  A</t>
  </si>
  <si>
    <t>Bexhill - McCorry P</t>
  </si>
  <si>
    <t>Deal B</t>
  </si>
  <si>
    <t>Bexhill - McCorry N</t>
  </si>
  <si>
    <t>Eastbourne A</t>
  </si>
  <si>
    <t>Eastbourne B</t>
  </si>
  <si>
    <t>Dover A</t>
  </si>
  <si>
    <t>Shoreham  A</t>
  </si>
  <si>
    <t>Dover B</t>
  </si>
  <si>
    <t>Ladies Novice Scull</t>
  </si>
  <si>
    <t>1st</t>
  </si>
  <si>
    <t>Mens Novice Scull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</si>
</sst>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hh:mm:ss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7"/>
      <name val="Calibri"/>
      <family val="2"/>
    </font>
    <font>
      <sz val="8"/>
      <name val="Arial"/>
      <family val="0"/>
    </font>
    <font>
      <b/>
      <sz val="12"/>
      <color indexed="30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5" fillId="24" borderId="10" xfId="47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4" fontId="0" fillId="25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25" borderId="10" xfId="0" applyFont="1" applyFill="1" applyBorder="1" applyAlignment="1">
      <alignment/>
    </xf>
    <xf numFmtId="164" fontId="7" fillId="25" borderId="10" xfId="0" applyNumberFormat="1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4" fillId="24" borderId="11" xfId="47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26" borderId="11" xfId="47" applyFill="1" applyBorder="1" applyAlignment="1">
      <alignment/>
    </xf>
    <xf numFmtId="0" fontId="28" fillId="26" borderId="10" xfId="0" applyFont="1" applyFill="1" applyBorder="1" applyAlignment="1">
      <alignment/>
    </xf>
    <xf numFmtId="165" fontId="33" fillId="26" borderId="10" xfId="47" applyNumberFormat="1" applyFont="1" applyFill="1" applyBorder="1" applyAlignment="1">
      <alignment/>
    </xf>
    <xf numFmtId="0" fontId="34" fillId="26" borderId="10" xfId="0" applyFont="1" applyFill="1" applyBorder="1" applyAlignment="1">
      <alignment/>
    </xf>
    <xf numFmtId="0" fontId="8" fillId="26" borderId="10" xfId="0" applyFont="1" applyFill="1" applyBorder="1" applyAlignment="1">
      <alignment/>
    </xf>
    <xf numFmtId="0" fontId="7" fillId="26" borderId="0" xfId="0" applyFont="1" applyFill="1" applyAlignment="1">
      <alignment/>
    </xf>
    <xf numFmtId="0" fontId="0" fillId="26" borderId="11" xfId="0" applyFont="1" applyFill="1" applyBorder="1" applyAlignment="1">
      <alignment/>
    </xf>
    <xf numFmtId="0" fontId="7" fillId="26" borderId="12" xfId="0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0" fillId="26" borderId="0" xfId="0" applyFill="1" applyAlignment="1">
      <alignment/>
    </xf>
    <xf numFmtId="0" fontId="0" fillId="26" borderId="10" xfId="0" applyFont="1" applyFill="1" applyBorder="1" applyAlignment="1">
      <alignment/>
    </xf>
    <xf numFmtId="0" fontId="31" fillId="26" borderId="10" xfId="0" applyFont="1" applyFill="1" applyBorder="1" applyAlignment="1">
      <alignment/>
    </xf>
    <xf numFmtId="165" fontId="7" fillId="26" borderId="10" xfId="0" applyNumberFormat="1" applyFont="1" applyFill="1" applyBorder="1" applyAlignment="1">
      <alignment/>
    </xf>
    <xf numFmtId="0" fontId="32" fillId="26" borderId="10" xfId="0" applyFont="1" applyFill="1" applyBorder="1" applyAlignment="1">
      <alignment/>
    </xf>
    <xf numFmtId="0" fontId="7" fillId="26" borderId="0" xfId="0" applyFont="1" applyFill="1" applyAlignment="1">
      <alignment/>
    </xf>
    <xf numFmtId="0" fontId="8" fillId="26" borderId="0" xfId="0" applyFont="1" applyFill="1" applyAlignment="1">
      <alignment/>
    </xf>
    <xf numFmtId="165" fontId="5" fillId="26" borderId="10" xfId="47" applyNumberFormat="1" applyFont="1" applyFill="1" applyBorder="1" applyAlignment="1">
      <alignment/>
    </xf>
    <xf numFmtId="0" fontId="29" fillId="26" borderId="10" xfId="0" applyFont="1" applyFill="1" applyBorder="1" applyAlignment="1">
      <alignment/>
    </xf>
    <xf numFmtId="0" fontId="2" fillId="26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B11">
      <selection activeCell="H38" sqref="H38"/>
    </sheetView>
  </sheetViews>
  <sheetFormatPr defaultColWidth="9.140625" defaultRowHeight="12.75"/>
  <cols>
    <col min="1" max="1" width="13.421875" style="0" hidden="1" customWidth="1"/>
    <col min="2" max="2" width="13.28125" style="0" customWidth="1"/>
    <col min="3" max="4" width="13.28125" style="1" customWidth="1"/>
    <col min="5" max="5" width="12.57421875" style="1" customWidth="1"/>
    <col min="6" max="6" width="18.00390625" style="0" customWidth="1"/>
    <col min="7" max="7" width="29.00390625" style="0" bestFit="1" customWidth="1"/>
  </cols>
  <sheetData>
    <row r="1" spans="1:7" s="3" customFormat="1" ht="15.75">
      <c r="A1" s="9" t="s">
        <v>21</v>
      </c>
      <c r="B1" s="18" t="s">
        <v>29</v>
      </c>
      <c r="C1" s="19" t="s">
        <v>23</v>
      </c>
      <c r="D1" s="19" t="s">
        <v>24</v>
      </c>
      <c r="E1" s="19" t="s">
        <v>22</v>
      </c>
      <c r="F1" s="18" t="s">
        <v>22</v>
      </c>
      <c r="G1" s="18" t="s">
        <v>30</v>
      </c>
    </row>
    <row r="2" spans="1:7" s="3" customFormat="1" ht="12.75">
      <c r="A2"/>
      <c r="B2" s="2"/>
      <c r="C2" s="5"/>
      <c r="D2" s="5"/>
      <c r="E2" s="5"/>
      <c r="F2" s="2"/>
      <c r="G2" s="2"/>
    </row>
    <row r="3" spans="1:7" s="2" customFormat="1" ht="18.75" customHeight="1">
      <c r="A3" s="10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10</v>
      </c>
      <c r="G3" s="12" t="s">
        <v>11</v>
      </c>
    </row>
    <row r="4" spans="1:8" s="35" customFormat="1" ht="35.25" customHeight="1">
      <c r="A4" s="40"/>
      <c r="B4" s="41">
        <v>2</v>
      </c>
      <c r="C4" s="42">
        <v>0.553125</v>
      </c>
      <c r="D4" s="42">
        <v>0.5626388888888889</v>
      </c>
      <c r="E4" s="42">
        <f>D4-C4</f>
        <v>0.009513888888888933</v>
      </c>
      <c r="F4" s="43" t="s">
        <v>12</v>
      </c>
      <c r="G4" s="43" t="s">
        <v>14</v>
      </c>
      <c r="H4" s="35" t="s">
        <v>72</v>
      </c>
    </row>
    <row r="5" spans="1:7" ht="35.25" customHeight="1">
      <c r="A5" s="6"/>
      <c r="B5" s="25">
        <v>1</v>
      </c>
      <c r="C5" s="7">
        <v>0.5527199074074074</v>
      </c>
      <c r="D5" s="7">
        <v>0.5624421296296297</v>
      </c>
      <c r="E5" s="7">
        <f>D5-C5</f>
        <v>0.009722222222222299</v>
      </c>
      <c r="F5" s="26" t="s">
        <v>0</v>
      </c>
      <c r="G5" s="26" t="s">
        <v>14</v>
      </c>
    </row>
    <row r="6" spans="1:7" ht="35.25" customHeight="1">
      <c r="A6" s="6"/>
      <c r="B6" s="25">
        <v>3</v>
      </c>
      <c r="C6" s="7">
        <v>0.5533912037037038</v>
      </c>
      <c r="D6" s="7">
        <v>0.564375</v>
      </c>
      <c r="E6" s="7">
        <f>D6-C6</f>
        <v>0.0109837962962962</v>
      </c>
      <c r="F6" s="26" t="s">
        <v>13</v>
      </c>
      <c r="G6" s="26" t="s">
        <v>14</v>
      </c>
    </row>
    <row r="7" spans="1:7" ht="35.25" customHeight="1">
      <c r="A7" s="6"/>
      <c r="B7" s="25">
        <v>4</v>
      </c>
      <c r="C7" s="7">
        <v>0.5538078703703704</v>
      </c>
      <c r="D7" s="7">
        <v>0.5639467592592592</v>
      </c>
      <c r="E7" s="7">
        <f>D7-C7</f>
        <v>0.010138888888888808</v>
      </c>
      <c r="F7" s="26" t="s">
        <v>12</v>
      </c>
      <c r="G7" s="26" t="s">
        <v>53</v>
      </c>
    </row>
    <row r="8" spans="1:8" s="35" customFormat="1" ht="35.25" customHeight="1">
      <c r="A8" s="40"/>
      <c r="B8" s="41">
        <v>5</v>
      </c>
      <c r="C8" s="42">
        <v>0.5541203703703704</v>
      </c>
      <c r="D8" s="42">
        <v>0.5655902777777778</v>
      </c>
      <c r="E8" s="42">
        <f>D8-C8</f>
        <v>0.011469907407407387</v>
      </c>
      <c r="F8" s="43" t="s">
        <v>56</v>
      </c>
      <c r="G8" s="43" t="s">
        <v>54</v>
      </c>
      <c r="H8" s="35" t="s">
        <v>72</v>
      </c>
    </row>
    <row r="9" spans="1:8" ht="35.25" customHeight="1">
      <c r="A9" s="6"/>
      <c r="B9" s="25">
        <v>8</v>
      </c>
      <c r="C9" s="7">
        <v>0.5557407407407408</v>
      </c>
      <c r="D9" s="7">
        <v>0.5674768518518518</v>
      </c>
      <c r="E9" s="7">
        <f>D9-C9</f>
        <v>0.011736111111111058</v>
      </c>
      <c r="F9" s="26" t="s">
        <v>3</v>
      </c>
      <c r="G9" s="26" t="s">
        <v>54</v>
      </c>
      <c r="H9" s="4"/>
    </row>
    <row r="10" spans="1:8" s="3" customFormat="1" ht="35.25" customHeight="1">
      <c r="A10" s="6"/>
      <c r="B10" s="25">
        <v>6</v>
      </c>
      <c r="C10" s="7">
        <v>0.5547685185185185</v>
      </c>
      <c r="D10" s="7">
        <v>0.5667245370370371</v>
      </c>
      <c r="E10" s="7">
        <f>D10-C10</f>
        <v>0.011956018518518574</v>
      </c>
      <c r="F10" s="26" t="s">
        <v>0</v>
      </c>
      <c r="G10" s="26" t="s">
        <v>54</v>
      </c>
      <c r="H10"/>
    </row>
    <row r="11" spans="1:7" s="4" customFormat="1" ht="35.25" customHeight="1">
      <c r="A11" s="6"/>
      <c r="B11" s="25">
        <v>9</v>
      </c>
      <c r="C11" s="7">
        <v>0.556087962962963</v>
      </c>
      <c r="D11" s="7">
        <v>0.5681712962962963</v>
      </c>
      <c r="E11" s="7">
        <f>D11-C11</f>
        <v>0.012083333333333224</v>
      </c>
      <c r="F11" s="26" t="s">
        <v>16</v>
      </c>
      <c r="G11" s="26" t="s">
        <v>54</v>
      </c>
    </row>
    <row r="12" spans="1:8" s="4" customFormat="1" ht="35.25" customHeight="1">
      <c r="A12" s="6"/>
      <c r="B12" s="25">
        <v>7</v>
      </c>
      <c r="C12" s="7">
        <v>0.5552777777777778</v>
      </c>
      <c r="D12" s="7">
        <v>0.5678587962962963</v>
      </c>
      <c r="E12" s="7">
        <f>D12-C12</f>
        <v>0.01258101851851856</v>
      </c>
      <c r="F12" s="26" t="s">
        <v>13</v>
      </c>
      <c r="G12" s="26" t="s">
        <v>54</v>
      </c>
      <c r="H12" s="3"/>
    </row>
    <row r="13" spans="1:10" s="35" customFormat="1" ht="35.25" customHeight="1">
      <c r="A13" s="40"/>
      <c r="B13" s="41">
        <v>10</v>
      </c>
      <c r="C13" s="42">
        <v>0.5565393518518519</v>
      </c>
      <c r="D13" s="42">
        <v>0.5669328703703703</v>
      </c>
      <c r="E13" s="42">
        <f>D13-C13</f>
        <v>0.010393518518518441</v>
      </c>
      <c r="F13" s="43" t="s">
        <v>12</v>
      </c>
      <c r="G13" s="43" t="s">
        <v>15</v>
      </c>
      <c r="H13" s="44" t="s">
        <v>72</v>
      </c>
      <c r="I13" s="44"/>
      <c r="J13" s="45"/>
    </row>
    <row r="14" spans="1:7" s="3" customFormat="1" ht="35.25" customHeight="1">
      <c r="A14" s="6"/>
      <c r="B14" s="25">
        <v>11</v>
      </c>
      <c r="C14" s="7">
        <v>0.5568981481481482</v>
      </c>
      <c r="D14" s="7">
        <v>0.5675</v>
      </c>
      <c r="E14" s="7">
        <f>D14-C14</f>
        <v>0.010601851851851807</v>
      </c>
      <c r="F14" s="26" t="s">
        <v>16</v>
      </c>
      <c r="G14" s="26" t="s">
        <v>15</v>
      </c>
    </row>
    <row r="15" spans="1:7" s="4" customFormat="1" ht="35.25" customHeight="1">
      <c r="A15" s="6"/>
      <c r="B15" s="25">
        <v>12</v>
      </c>
      <c r="C15" s="7">
        <v>0.5571643518518519</v>
      </c>
      <c r="D15" s="7">
        <v>0.5678935185185185</v>
      </c>
      <c r="E15" s="7">
        <f>D15-C15</f>
        <v>0.010729166666666679</v>
      </c>
      <c r="F15" s="26" t="s">
        <v>2</v>
      </c>
      <c r="G15" s="26" t="s">
        <v>15</v>
      </c>
    </row>
    <row r="16" spans="1:7" s="4" customFormat="1" ht="35.25" customHeight="1">
      <c r="A16" s="6"/>
      <c r="B16" s="25">
        <v>14</v>
      </c>
      <c r="C16" s="7">
        <v>0.5579976851851852</v>
      </c>
      <c r="D16" s="7">
        <v>0.5693171296296297</v>
      </c>
      <c r="E16" s="7">
        <f>D16-C16</f>
        <v>0.011319444444444438</v>
      </c>
      <c r="F16" s="26" t="s">
        <v>40</v>
      </c>
      <c r="G16" s="26" t="s">
        <v>15</v>
      </c>
    </row>
    <row r="17" spans="1:8" s="4" customFormat="1" ht="35.25" customHeight="1">
      <c r="A17" s="6"/>
      <c r="B17" s="25">
        <v>15</v>
      </c>
      <c r="C17" s="7">
        <v>0.5584027777777778</v>
      </c>
      <c r="D17" s="7">
        <v>0.5704513888888889</v>
      </c>
      <c r="E17" s="7">
        <f>D17-C17</f>
        <v>0.012048611111111107</v>
      </c>
      <c r="F17" s="26" t="s">
        <v>3</v>
      </c>
      <c r="G17" s="26" t="s">
        <v>15</v>
      </c>
      <c r="H17"/>
    </row>
    <row r="18" spans="1:8" ht="35.25" customHeight="1">
      <c r="A18" s="6"/>
      <c r="B18" s="25">
        <v>13</v>
      </c>
      <c r="C18" s="7">
        <v>0.5575578703703704</v>
      </c>
      <c r="D18" s="7">
        <v>0.5699421296296296</v>
      </c>
      <c r="E18" s="7">
        <f>D18-C18</f>
        <v>0.012384259259259234</v>
      </c>
      <c r="F18" s="26" t="s">
        <v>9</v>
      </c>
      <c r="G18" s="26" t="s">
        <v>15</v>
      </c>
      <c r="H18" s="4"/>
    </row>
    <row r="19" spans="1:8" s="35" customFormat="1" ht="35.25" customHeight="1">
      <c r="A19" s="40"/>
      <c r="B19" s="41">
        <v>21</v>
      </c>
      <c r="C19" s="42">
        <v>0.5612152777777778</v>
      </c>
      <c r="D19" s="42">
        <v>0.5724884259259259</v>
      </c>
      <c r="E19" s="42">
        <f>D19-C19</f>
        <v>0.01127314814814806</v>
      </c>
      <c r="F19" s="43" t="s">
        <v>0</v>
      </c>
      <c r="G19" s="43" t="s">
        <v>17</v>
      </c>
      <c r="H19" s="35" t="s">
        <v>72</v>
      </c>
    </row>
    <row r="20" spans="1:7" ht="35.25" customHeight="1">
      <c r="A20" s="6"/>
      <c r="B20" s="25">
        <v>16</v>
      </c>
      <c r="C20" s="7">
        <v>0.5587152777777779</v>
      </c>
      <c r="D20" s="7">
        <v>0.57</v>
      </c>
      <c r="E20" s="7">
        <f>D20-C20</f>
        <v>0.011284722222222099</v>
      </c>
      <c r="F20" s="26" t="s">
        <v>56</v>
      </c>
      <c r="G20" s="26" t="s">
        <v>17</v>
      </c>
    </row>
    <row r="21" spans="1:7" ht="30" customHeight="1">
      <c r="A21" s="6"/>
      <c r="B21" s="25">
        <v>22</v>
      </c>
      <c r="C21" s="7">
        <v>0.5619328703703704</v>
      </c>
      <c r="D21" s="7">
        <v>0.5734953703703703</v>
      </c>
      <c r="E21" s="7">
        <f>D21-C21</f>
        <v>0.01156249999999992</v>
      </c>
      <c r="F21" s="26" t="s">
        <v>18</v>
      </c>
      <c r="G21" s="26" t="s">
        <v>17</v>
      </c>
    </row>
    <row r="22" spans="1:7" ht="36.75" customHeight="1">
      <c r="A22" s="6"/>
      <c r="B22" s="25">
        <v>19</v>
      </c>
      <c r="C22" s="7">
        <v>0.5601967592592593</v>
      </c>
      <c r="D22" s="7">
        <v>0.5719675925925926</v>
      </c>
      <c r="E22" s="7">
        <f>D22-C22</f>
        <v>0.011770833333333286</v>
      </c>
      <c r="F22" s="26" t="s">
        <v>34</v>
      </c>
      <c r="G22" s="26" t="s">
        <v>17</v>
      </c>
    </row>
    <row r="23" spans="1:7" ht="30" customHeight="1">
      <c r="A23" s="6"/>
      <c r="B23" s="25">
        <v>20</v>
      </c>
      <c r="C23" s="7">
        <v>0.5606712962962963</v>
      </c>
      <c r="D23" s="7">
        <v>0.5729050925925926</v>
      </c>
      <c r="E23" s="7">
        <f>D23-C23</f>
        <v>0.012233796296296284</v>
      </c>
      <c r="F23" s="26" t="s">
        <v>3</v>
      </c>
      <c r="G23" s="26" t="s">
        <v>17</v>
      </c>
    </row>
    <row r="24" spans="1:7" ht="33" customHeight="1">
      <c r="A24" s="6"/>
      <c r="B24" s="25">
        <v>18</v>
      </c>
      <c r="C24" s="7">
        <v>0.5597106481481481</v>
      </c>
      <c r="D24" s="7">
        <v>0.5720949074074074</v>
      </c>
      <c r="E24" s="7">
        <f>D24-C24</f>
        <v>0.012384259259259345</v>
      </c>
      <c r="F24" s="26" t="s">
        <v>9</v>
      </c>
      <c r="G24" s="26" t="s">
        <v>17</v>
      </c>
    </row>
    <row r="25" spans="1:7" ht="29.25" customHeight="1">
      <c r="A25" s="6"/>
      <c r="B25" s="25">
        <v>17</v>
      </c>
      <c r="C25" s="7">
        <v>0.559212962962963</v>
      </c>
      <c r="D25" s="7">
        <v>0.5718055555555556</v>
      </c>
      <c r="E25" s="7">
        <f>D25-C25</f>
        <v>0.0125925925925926</v>
      </c>
      <c r="F25" s="26" t="s">
        <v>13</v>
      </c>
      <c r="G25" s="26" t="s">
        <v>17</v>
      </c>
    </row>
    <row r="26" spans="1:8" s="29" customFormat="1" ht="27.75" customHeight="1">
      <c r="A26" s="6"/>
      <c r="B26" s="25">
        <v>28</v>
      </c>
      <c r="C26" s="7">
        <v>0.5639236111111111</v>
      </c>
      <c r="D26" s="7">
        <v>0.5777314814814815</v>
      </c>
      <c r="E26" s="7">
        <f>D26-C26</f>
        <v>0.013807870370370345</v>
      </c>
      <c r="F26" s="26" t="s">
        <v>41</v>
      </c>
      <c r="G26" s="26" t="s">
        <v>20</v>
      </c>
      <c r="H26"/>
    </row>
    <row r="27" spans="1:7" ht="32.25" customHeight="1">
      <c r="A27" s="6"/>
      <c r="B27" s="25">
        <v>25</v>
      </c>
      <c r="C27" s="7">
        <v>0</v>
      </c>
      <c r="D27" s="7">
        <v>0</v>
      </c>
      <c r="E27" s="7">
        <f>D27-C27</f>
        <v>0</v>
      </c>
      <c r="F27" s="26" t="s">
        <v>9</v>
      </c>
      <c r="G27" s="26" t="s">
        <v>20</v>
      </c>
    </row>
    <row r="28" spans="1:7" ht="27.75" customHeight="1">
      <c r="A28" s="6"/>
      <c r="B28" s="25">
        <v>26</v>
      </c>
      <c r="C28" s="7">
        <v>0.5631597222222222</v>
      </c>
      <c r="D28" s="7">
        <v>0.5776388888888889</v>
      </c>
      <c r="E28" s="7">
        <f>D28-C28</f>
        <v>0.01447916666666671</v>
      </c>
      <c r="F28" s="26" t="s">
        <v>12</v>
      </c>
      <c r="G28" s="26" t="s">
        <v>20</v>
      </c>
    </row>
    <row r="29" spans="1:8" s="39" customFormat="1" ht="27.75" customHeight="1">
      <c r="A29" s="40"/>
      <c r="B29" s="41">
        <v>24</v>
      </c>
      <c r="C29" s="42">
        <v>0.5625231481481482</v>
      </c>
      <c r="D29" s="42">
        <v>0.574849537037037</v>
      </c>
      <c r="E29" s="42">
        <f>D29-C29</f>
        <v>0.012326388888888817</v>
      </c>
      <c r="F29" s="43" t="s">
        <v>18</v>
      </c>
      <c r="G29" s="43" t="s">
        <v>55</v>
      </c>
      <c r="H29" s="35" t="s">
        <v>72</v>
      </c>
    </row>
    <row r="30" spans="1:7" ht="27.75" customHeight="1">
      <c r="A30" s="6"/>
      <c r="B30" s="25">
        <v>27</v>
      </c>
      <c r="C30" s="7">
        <v>0.5635763888888888</v>
      </c>
      <c r="D30" s="7">
        <v>0.576400462962963</v>
      </c>
      <c r="E30" s="7">
        <f>D30-C30</f>
        <v>0.012824074074074154</v>
      </c>
      <c r="F30" s="26" t="s">
        <v>19</v>
      </c>
      <c r="G30" s="26" t="s">
        <v>55</v>
      </c>
    </row>
    <row r="31" spans="1:8" s="39" customFormat="1" ht="27.75" customHeight="1">
      <c r="A31" s="40"/>
      <c r="B31" s="41">
        <v>31</v>
      </c>
      <c r="C31" s="42">
        <v>0.564699074074074</v>
      </c>
      <c r="D31" s="42">
        <v>0.5774537037037036</v>
      </c>
      <c r="E31" s="42">
        <f>D31-C31</f>
        <v>0.012754629629629588</v>
      </c>
      <c r="F31" s="43" t="s">
        <v>16</v>
      </c>
      <c r="G31" s="43" t="s">
        <v>31</v>
      </c>
      <c r="H31" s="39" t="s">
        <v>72</v>
      </c>
    </row>
    <row r="32" spans="1:7" ht="27.75" customHeight="1">
      <c r="A32" s="6"/>
      <c r="B32" s="25">
        <v>32</v>
      </c>
      <c r="C32" s="7">
        <v>0.5650578703703704</v>
      </c>
      <c r="D32" s="7">
        <v>0.5784027777777777</v>
      </c>
      <c r="E32" s="7">
        <f>D32-C32</f>
        <v>0.013344907407407347</v>
      </c>
      <c r="F32" s="26" t="s">
        <v>2</v>
      </c>
      <c r="G32" s="26" t="s">
        <v>31</v>
      </c>
    </row>
    <row r="33" spans="1:7" ht="27.75" customHeight="1">
      <c r="A33" s="6"/>
      <c r="B33" s="25">
        <v>30</v>
      </c>
      <c r="C33" s="7">
        <v>0.5645254629629629</v>
      </c>
      <c r="D33" s="7">
        <v>0.5785069444444445</v>
      </c>
      <c r="E33" s="7">
        <f>D33-C33</f>
        <v>0.013981481481481595</v>
      </c>
      <c r="F33" s="26" t="s">
        <v>56</v>
      </c>
      <c r="G33" s="26" t="s">
        <v>31</v>
      </c>
    </row>
    <row r="34" spans="1:7" ht="27.75" customHeight="1">
      <c r="A34" s="6"/>
      <c r="B34" s="25">
        <v>29</v>
      </c>
      <c r="C34" s="7">
        <v>0.5642592592592592</v>
      </c>
      <c r="D34" s="7">
        <v>0.5793287037037037</v>
      </c>
      <c r="E34" s="7">
        <f>D34-C34</f>
        <v>0.015069444444444469</v>
      </c>
      <c r="F34" s="26" t="s">
        <v>12</v>
      </c>
      <c r="G34" s="26" t="s">
        <v>31</v>
      </c>
    </row>
    <row r="35" spans="1:7" ht="27.75" customHeight="1">
      <c r="A35" s="6"/>
      <c r="B35" s="25"/>
      <c r="C35" s="7"/>
      <c r="D35" s="7"/>
      <c r="E35" s="7"/>
      <c r="F35" s="26"/>
      <c r="G35" s="26"/>
    </row>
  </sheetData>
  <sheetProtection/>
  <autoFilter ref="B3:G34"/>
  <printOptions gridLines="1"/>
  <pageMargins left="0.7480314960629921" right="0.7480314960629921" top="0.1968503937007874" bottom="0.1968503937007874" header="0.5118110236220472" footer="0.5118110236220472"/>
  <pageSetup horizontalDpi="360" verticalDpi="360" orientation="portrait" paperSize="9" scale="68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37">
      <selection activeCell="B45" sqref="A45:IV45"/>
    </sheetView>
  </sheetViews>
  <sheetFormatPr defaultColWidth="9.140625" defaultRowHeight="12.75"/>
  <cols>
    <col min="1" max="1" width="14.421875" style="3" hidden="1" customWidth="1"/>
    <col min="2" max="2" width="14.421875" style="0" bestFit="1" customWidth="1"/>
    <col min="3" max="3" width="17.00390625" style="1" bestFit="1" customWidth="1"/>
    <col min="4" max="4" width="11.57421875" style="1" customWidth="1"/>
    <col min="5" max="5" width="17.00390625" style="1" customWidth="1"/>
    <col min="6" max="6" width="18.7109375" style="0" bestFit="1" customWidth="1"/>
    <col min="7" max="7" width="26.7109375" style="0" bestFit="1" customWidth="1"/>
  </cols>
  <sheetData>
    <row r="1" spans="2:8" ht="15.75">
      <c r="B1" s="20" t="s">
        <v>29</v>
      </c>
      <c r="C1" s="21"/>
      <c r="D1" s="21"/>
      <c r="E1" s="21"/>
      <c r="F1" s="20" t="s">
        <v>32</v>
      </c>
      <c r="G1" s="20" t="s">
        <v>33</v>
      </c>
      <c r="H1" s="20"/>
    </row>
    <row r="2" spans="2:8" ht="15.75">
      <c r="B2" s="20"/>
      <c r="C2" s="21"/>
      <c r="D2" s="21"/>
      <c r="E2" s="21"/>
      <c r="F2" s="20"/>
      <c r="G2" s="20"/>
      <c r="H2" s="20"/>
    </row>
    <row r="3" spans="1:8" s="3" customFormat="1" ht="31.5" customHeight="1">
      <c r="A3" s="15" t="s">
        <v>4</v>
      </c>
      <c r="B3" s="15" t="s">
        <v>5</v>
      </c>
      <c r="C3" s="16" t="s">
        <v>6</v>
      </c>
      <c r="D3" s="16" t="s">
        <v>7</v>
      </c>
      <c r="E3" s="16" t="s">
        <v>8</v>
      </c>
      <c r="F3" s="16" t="s">
        <v>10</v>
      </c>
      <c r="G3" s="16" t="s">
        <v>11</v>
      </c>
      <c r="H3" s="17"/>
    </row>
    <row r="4" spans="1:8" s="35" customFormat="1" ht="18.75">
      <c r="A4" s="30"/>
      <c r="B4" s="31">
        <v>37</v>
      </c>
      <c r="C4" s="32">
        <v>0.0014814814814814814</v>
      </c>
      <c r="D4" s="32">
        <v>0.010671296296296297</v>
      </c>
      <c r="E4" s="32">
        <f>D4-C4</f>
        <v>0.009189814814814816</v>
      </c>
      <c r="F4" s="33" t="s">
        <v>0</v>
      </c>
      <c r="G4" s="33" t="s">
        <v>46</v>
      </c>
      <c r="H4" s="34" t="s">
        <v>72</v>
      </c>
    </row>
    <row r="5" spans="1:8" s="3" customFormat="1" ht="31.5" customHeight="1">
      <c r="A5" s="23"/>
      <c r="B5" s="27">
        <v>38</v>
      </c>
      <c r="C5" s="8">
        <v>0.001597222222222222</v>
      </c>
      <c r="D5" s="8">
        <v>0.01207175925925926</v>
      </c>
      <c r="E5" s="8">
        <f>D5-C5</f>
        <v>0.010474537037037037</v>
      </c>
      <c r="F5" s="28" t="s">
        <v>1</v>
      </c>
      <c r="G5" s="28" t="s">
        <v>46</v>
      </c>
      <c r="H5" s="13"/>
    </row>
    <row r="6" spans="1:8" s="35" customFormat="1" ht="31.5" customHeight="1">
      <c r="A6" s="30"/>
      <c r="B6" s="31">
        <v>39</v>
      </c>
      <c r="C6" s="32">
        <v>0.0020486111111111113</v>
      </c>
      <c r="D6" s="32">
        <v>0.011631944444444445</v>
      </c>
      <c r="E6" s="32">
        <f>D6-C6</f>
        <v>0.009583333333333333</v>
      </c>
      <c r="F6" s="33" t="s">
        <v>12</v>
      </c>
      <c r="G6" s="33" t="s">
        <v>25</v>
      </c>
      <c r="H6" s="34" t="s">
        <v>72</v>
      </c>
    </row>
    <row r="7" spans="1:8" s="3" customFormat="1" ht="31.5" customHeight="1">
      <c r="A7" s="22"/>
      <c r="B7" s="27">
        <v>40</v>
      </c>
      <c r="C7" s="8">
        <v>0.0022453703703703702</v>
      </c>
      <c r="D7" s="8">
        <v>0.012129629629629629</v>
      </c>
      <c r="E7" s="8">
        <f>D7-C7</f>
        <v>0.00988425925925926</v>
      </c>
      <c r="F7" s="28" t="s">
        <v>0</v>
      </c>
      <c r="G7" s="28" t="s">
        <v>25</v>
      </c>
      <c r="H7" s="13"/>
    </row>
    <row r="8" spans="1:8" s="3" customFormat="1" ht="31.5" customHeight="1">
      <c r="A8" s="23"/>
      <c r="B8" s="27">
        <v>41</v>
      </c>
      <c r="C8" s="8">
        <v>0.0025</v>
      </c>
      <c r="D8" s="8">
        <v>0.012453703703703703</v>
      </c>
      <c r="E8" s="8">
        <f>D8-C8</f>
        <v>0.009953703703703702</v>
      </c>
      <c r="F8" s="28" t="s">
        <v>57</v>
      </c>
      <c r="G8" s="28" t="s">
        <v>25</v>
      </c>
      <c r="H8" s="13"/>
    </row>
    <row r="9" spans="1:8" s="3" customFormat="1" ht="31.5" customHeight="1">
      <c r="A9" s="22"/>
      <c r="B9" s="27">
        <v>42</v>
      </c>
      <c r="C9" s="8">
        <v>0.002685185185185185</v>
      </c>
      <c r="D9" s="8">
        <v>0.012939814814814814</v>
      </c>
      <c r="E9" s="8">
        <f>D9-C9</f>
        <v>0.01025462962962963</v>
      </c>
      <c r="F9" s="28" t="s">
        <v>58</v>
      </c>
      <c r="G9" s="28" t="s">
        <v>25</v>
      </c>
      <c r="H9" s="13"/>
    </row>
    <row r="10" spans="1:8" s="3" customFormat="1" ht="31.5" customHeight="1">
      <c r="A10" s="22"/>
      <c r="B10" s="27">
        <v>43</v>
      </c>
      <c r="C10" s="8">
        <v>0.0028819444444444444</v>
      </c>
      <c r="D10" s="8">
        <v>0.016412037037037037</v>
      </c>
      <c r="E10" s="8">
        <f>D10-C10</f>
        <v>0.013530092592592594</v>
      </c>
      <c r="F10" s="28" t="s">
        <v>59</v>
      </c>
      <c r="G10" s="28" t="s">
        <v>25</v>
      </c>
      <c r="H10" s="14"/>
    </row>
    <row r="11" spans="1:8" s="35" customFormat="1" ht="31.5" customHeight="1">
      <c r="A11" s="36"/>
      <c r="B11" s="31">
        <v>45</v>
      </c>
      <c r="C11" s="32">
        <v>0.004293981481481481</v>
      </c>
      <c r="D11" s="32">
        <v>0.013634259259259257</v>
      </c>
      <c r="E11" s="32">
        <f>D11-C11</f>
        <v>0.009340277777777777</v>
      </c>
      <c r="F11" s="33" t="s">
        <v>12</v>
      </c>
      <c r="G11" s="33" t="s">
        <v>47</v>
      </c>
      <c r="H11" s="34" t="s">
        <v>72</v>
      </c>
    </row>
    <row r="12" spans="1:8" s="3" customFormat="1" ht="31.5" customHeight="1">
      <c r="A12" s="24"/>
      <c r="B12" s="27">
        <v>44</v>
      </c>
      <c r="C12" s="8">
        <v>0.0038194444444444443</v>
      </c>
      <c r="D12" s="8">
        <v>0.013344907407407408</v>
      </c>
      <c r="E12" s="8">
        <f>D12-C12</f>
        <v>0.009525462962962963</v>
      </c>
      <c r="F12" s="28" t="s">
        <v>60</v>
      </c>
      <c r="G12" s="28" t="s">
        <v>47</v>
      </c>
      <c r="H12" s="13"/>
    </row>
    <row r="13" spans="1:8" s="3" customFormat="1" ht="31.5" customHeight="1">
      <c r="A13" s="24"/>
      <c r="B13" s="27">
        <v>47</v>
      </c>
      <c r="C13" s="8">
        <v>0.004525462962962963</v>
      </c>
      <c r="D13" s="8">
        <v>0.016087962962962964</v>
      </c>
      <c r="E13" s="8">
        <f>D13-C13</f>
        <v>0.0115625</v>
      </c>
      <c r="F13" s="28" t="s">
        <v>61</v>
      </c>
      <c r="G13" s="28" t="s">
        <v>47</v>
      </c>
      <c r="H13" s="13"/>
    </row>
    <row r="14" spans="1:8" s="35" customFormat="1" ht="31.5" customHeight="1">
      <c r="A14" s="36"/>
      <c r="B14" s="31">
        <v>48</v>
      </c>
      <c r="C14" s="32">
        <v>0.004722222222222222</v>
      </c>
      <c r="D14" s="32">
        <v>0.014548611111111111</v>
      </c>
      <c r="E14" s="32">
        <f>D14-C14</f>
        <v>0.009826388888888888</v>
      </c>
      <c r="F14" s="33" t="s">
        <v>35</v>
      </c>
      <c r="G14" s="33" t="s">
        <v>48</v>
      </c>
      <c r="H14" s="34" t="s">
        <v>72</v>
      </c>
    </row>
    <row r="15" spans="1:8" s="3" customFormat="1" ht="31.5" customHeight="1">
      <c r="A15" s="24"/>
      <c r="B15" s="27">
        <v>54</v>
      </c>
      <c r="C15" s="8">
        <v>0.0061342592592592594</v>
      </c>
      <c r="D15" s="8">
        <v>0.016041666666666666</v>
      </c>
      <c r="E15" s="8">
        <f>D15-C15</f>
        <v>0.009907407407407406</v>
      </c>
      <c r="F15" s="28" t="s">
        <v>38</v>
      </c>
      <c r="G15" s="28" t="s">
        <v>49</v>
      </c>
      <c r="H15" s="13"/>
    </row>
    <row r="16" spans="1:8" s="3" customFormat="1" ht="31.5" customHeight="1">
      <c r="A16" s="22"/>
      <c r="B16" s="27">
        <v>49</v>
      </c>
      <c r="C16" s="8">
        <v>0.004965277777777778</v>
      </c>
      <c r="D16" s="8">
        <v>0.014918981481481483</v>
      </c>
      <c r="E16" s="8">
        <f>D16-C16</f>
        <v>0.009953703703703704</v>
      </c>
      <c r="F16" s="28" t="s">
        <v>62</v>
      </c>
      <c r="G16" s="28" t="s">
        <v>48</v>
      </c>
      <c r="H16" s="13"/>
    </row>
    <row r="17" spans="1:8" s="3" customFormat="1" ht="31.5" customHeight="1">
      <c r="A17" s="24"/>
      <c r="B17" s="27">
        <v>53</v>
      </c>
      <c r="C17" s="8">
        <v>0.005902777777777778</v>
      </c>
      <c r="D17" s="8">
        <v>0.01587962962962963</v>
      </c>
      <c r="E17" s="8">
        <f>D17-C17</f>
        <v>0.009976851851851851</v>
      </c>
      <c r="F17" s="28" t="s">
        <v>37</v>
      </c>
      <c r="G17" s="28" t="s">
        <v>49</v>
      </c>
      <c r="H17" s="13"/>
    </row>
    <row r="18" spans="1:8" s="3" customFormat="1" ht="31.5" customHeight="1">
      <c r="A18" s="24"/>
      <c r="B18" s="27">
        <v>55</v>
      </c>
      <c r="C18" s="8">
        <v>0.006435185185185186</v>
      </c>
      <c r="D18" s="8">
        <v>0.016481481481481482</v>
      </c>
      <c r="E18" s="8">
        <f>D18-C18</f>
        <v>0.010046296296296296</v>
      </c>
      <c r="F18" s="28" t="s">
        <v>39</v>
      </c>
      <c r="G18" s="28" t="s">
        <v>48</v>
      </c>
      <c r="H18" s="13"/>
    </row>
    <row r="19" spans="1:8" s="3" customFormat="1" ht="31.5" customHeight="1">
      <c r="A19" s="24"/>
      <c r="B19" s="27">
        <v>51</v>
      </c>
      <c r="C19" s="8">
        <v>0.005405092592592592</v>
      </c>
      <c r="D19" s="8">
        <v>0.015578703703703704</v>
      </c>
      <c r="E19" s="8">
        <f>D19-C19</f>
        <v>0.010173611111111112</v>
      </c>
      <c r="F19" s="28" t="s">
        <v>36</v>
      </c>
      <c r="G19" s="28" t="s">
        <v>48</v>
      </c>
      <c r="H19" s="13"/>
    </row>
    <row r="20" spans="1:8" s="3" customFormat="1" ht="31.5" customHeight="1">
      <c r="A20" s="22"/>
      <c r="B20" s="27">
        <v>50</v>
      </c>
      <c r="C20" s="8">
        <v>0.005185185185185185</v>
      </c>
      <c r="D20" s="8">
        <v>0.015520833333333333</v>
      </c>
      <c r="E20" s="8">
        <f>D20-C20</f>
        <v>0.010335648148148148</v>
      </c>
      <c r="F20" s="28" t="s">
        <v>63</v>
      </c>
      <c r="G20" s="28" t="s">
        <v>48</v>
      </c>
      <c r="H20" s="13"/>
    </row>
    <row r="21" spans="1:8" s="3" customFormat="1" ht="31.5" customHeight="1">
      <c r="A21" s="24"/>
      <c r="B21" s="27">
        <v>52</v>
      </c>
      <c r="C21" s="8">
        <v>0.005636574074074074</v>
      </c>
      <c r="D21" s="8">
        <v>0.016076388888888887</v>
      </c>
      <c r="E21" s="8">
        <f>D21-C21</f>
        <v>0.010439814814814811</v>
      </c>
      <c r="F21" s="28" t="s">
        <v>64</v>
      </c>
      <c r="G21" s="28" t="s">
        <v>49</v>
      </c>
      <c r="H21" s="13"/>
    </row>
    <row r="22" spans="1:8" s="3" customFormat="1" ht="31.5" customHeight="1">
      <c r="A22" s="24"/>
      <c r="B22" s="27">
        <v>56</v>
      </c>
      <c r="C22" s="8">
        <v>0.006666666666666667</v>
      </c>
      <c r="D22" s="8">
        <v>0.01712962962962963</v>
      </c>
      <c r="E22" s="8">
        <f>D22-C22</f>
        <v>0.010462962962962962</v>
      </c>
      <c r="F22" s="28" t="s">
        <v>65</v>
      </c>
      <c r="G22" s="28" t="s">
        <v>48</v>
      </c>
      <c r="H22" s="13"/>
    </row>
    <row r="23" spans="1:8" s="35" customFormat="1" ht="31.5" customHeight="1">
      <c r="A23" s="36"/>
      <c r="B23" s="31">
        <v>57</v>
      </c>
      <c r="C23" s="32">
        <v>0.007592592592592593</v>
      </c>
      <c r="D23" s="32">
        <v>0.017569444444444447</v>
      </c>
      <c r="E23" s="32">
        <f>D23-C23</f>
        <v>0.009976851851851855</v>
      </c>
      <c r="F23" s="33" t="s">
        <v>1</v>
      </c>
      <c r="G23" s="33" t="s">
        <v>26</v>
      </c>
      <c r="H23" s="34" t="s">
        <v>72</v>
      </c>
    </row>
    <row r="24" spans="1:8" s="3" customFormat="1" ht="31.5" customHeight="1">
      <c r="A24" s="24"/>
      <c r="B24" s="27">
        <v>59</v>
      </c>
      <c r="C24" s="8">
        <v>0.008425925925925925</v>
      </c>
      <c r="D24" s="8">
        <v>0.018645833333333334</v>
      </c>
      <c r="E24" s="8">
        <f>D24-C24</f>
        <v>0.010219907407407408</v>
      </c>
      <c r="F24" s="28" t="s">
        <v>0</v>
      </c>
      <c r="G24" s="28" t="s">
        <v>26</v>
      </c>
      <c r="H24" s="13"/>
    </row>
    <row r="25" spans="1:8" s="3" customFormat="1" ht="31.5" customHeight="1">
      <c r="A25" s="22"/>
      <c r="B25" s="27">
        <v>60</v>
      </c>
      <c r="C25" s="8">
        <v>0.008738425925925926</v>
      </c>
      <c r="D25" s="8">
        <v>0.018958333333333334</v>
      </c>
      <c r="E25" s="8">
        <f>D25-C25</f>
        <v>0.010219907407407408</v>
      </c>
      <c r="F25" s="28" t="s">
        <v>2</v>
      </c>
      <c r="G25" s="28" t="s">
        <v>26</v>
      </c>
      <c r="H25" s="13"/>
    </row>
    <row r="26" spans="1:8" s="3" customFormat="1" ht="31.5" customHeight="1">
      <c r="A26" s="24"/>
      <c r="B26" s="27">
        <v>61</v>
      </c>
      <c r="C26" s="8">
        <v>0.009074074074074073</v>
      </c>
      <c r="D26" s="8">
        <v>0.020636574074074075</v>
      </c>
      <c r="E26" s="8">
        <f>D26-C26</f>
        <v>0.011562500000000002</v>
      </c>
      <c r="F26" s="28" t="s">
        <v>12</v>
      </c>
      <c r="G26" s="28" t="s">
        <v>26</v>
      </c>
      <c r="H26" s="13"/>
    </row>
    <row r="27" spans="1:8" s="3" customFormat="1" ht="31.5" customHeight="1">
      <c r="A27" s="24"/>
      <c r="B27" s="27">
        <v>58</v>
      </c>
      <c r="C27" s="8">
        <v>0.00818287037037037</v>
      </c>
      <c r="D27" s="8">
        <v>0.020497685185185185</v>
      </c>
      <c r="E27" s="8">
        <f>D27-C27</f>
        <v>0.012314814814814815</v>
      </c>
      <c r="F27" s="28" t="s">
        <v>9</v>
      </c>
      <c r="G27" s="28" t="s">
        <v>26</v>
      </c>
      <c r="H27" s="13"/>
    </row>
    <row r="28" spans="1:8" s="35" customFormat="1" ht="31.5" customHeight="1">
      <c r="A28" s="36"/>
      <c r="B28" s="31">
        <v>62</v>
      </c>
      <c r="C28" s="32">
        <v>0.009641203703703704</v>
      </c>
      <c r="D28" s="32">
        <v>0.019108796296296294</v>
      </c>
      <c r="E28" s="32">
        <f>D28-C28</f>
        <v>0.00946759259259259</v>
      </c>
      <c r="F28" s="33" t="s">
        <v>1</v>
      </c>
      <c r="G28" s="33" t="s">
        <v>50</v>
      </c>
      <c r="H28" s="34" t="s">
        <v>72</v>
      </c>
    </row>
    <row r="29" spans="1:8" s="3" customFormat="1" ht="31.5" customHeight="1">
      <c r="A29" s="24"/>
      <c r="B29" s="27">
        <v>66</v>
      </c>
      <c r="C29" s="8">
        <v>0.011157407407407408</v>
      </c>
      <c r="D29" s="8">
        <v>0.02071759259259259</v>
      </c>
      <c r="E29" s="8">
        <f>D29-C29</f>
        <v>0.009560185185185182</v>
      </c>
      <c r="F29" s="28" t="s">
        <v>2</v>
      </c>
      <c r="G29" s="28" t="s">
        <v>50</v>
      </c>
      <c r="H29" s="13"/>
    </row>
    <row r="30" spans="1:8" s="3" customFormat="1" ht="31.5" customHeight="1">
      <c r="A30" s="22"/>
      <c r="B30" s="27">
        <v>63</v>
      </c>
      <c r="C30" s="8">
        <v>0.009895833333333333</v>
      </c>
      <c r="D30" s="8">
        <v>0.020196759259259258</v>
      </c>
      <c r="E30" s="8">
        <f>D30-C30</f>
        <v>0.010300925925925925</v>
      </c>
      <c r="F30" s="28" t="s">
        <v>12</v>
      </c>
      <c r="G30" s="28" t="s">
        <v>50</v>
      </c>
      <c r="H30" s="13"/>
    </row>
    <row r="31" spans="1:8" s="3" customFormat="1" ht="31.5" customHeight="1">
      <c r="A31" s="24"/>
      <c r="B31" s="27">
        <v>67</v>
      </c>
      <c r="C31" s="8">
        <v>0.011481481481481483</v>
      </c>
      <c r="D31" s="8">
        <v>0.02273148148148148</v>
      </c>
      <c r="E31" s="8">
        <f>D31-C31</f>
        <v>0.011249999999999998</v>
      </c>
      <c r="F31" s="28" t="s">
        <v>67</v>
      </c>
      <c r="G31" s="28" t="s">
        <v>50</v>
      </c>
      <c r="H31" s="13"/>
    </row>
    <row r="32" spans="1:8" s="3" customFormat="1" ht="31.5" customHeight="1">
      <c r="A32" s="23"/>
      <c r="B32" s="27">
        <v>64</v>
      </c>
      <c r="C32" s="8">
        <v>0.010300925925925927</v>
      </c>
      <c r="D32" s="8">
        <v>0.021574074074074075</v>
      </c>
      <c r="E32" s="8">
        <f>D32-C32</f>
        <v>0.011273148148148148</v>
      </c>
      <c r="F32" s="28" t="s">
        <v>66</v>
      </c>
      <c r="G32" s="28" t="s">
        <v>50</v>
      </c>
      <c r="H32" s="13"/>
    </row>
    <row r="33" spans="1:8" s="3" customFormat="1" ht="31.5" customHeight="1">
      <c r="A33" s="24"/>
      <c r="B33" s="27">
        <v>65</v>
      </c>
      <c r="C33" s="8">
        <v>0.01076388888888889</v>
      </c>
      <c r="D33" s="8">
        <v>0.022754629629629628</v>
      </c>
      <c r="E33" s="8">
        <f>D33-C33</f>
        <v>0.011990740740740738</v>
      </c>
      <c r="F33" s="28" t="s">
        <v>1</v>
      </c>
      <c r="G33" s="28" t="s">
        <v>50</v>
      </c>
      <c r="H33" s="13"/>
    </row>
    <row r="34" spans="1:8" s="35" customFormat="1" ht="31.5" customHeight="1">
      <c r="A34" s="36"/>
      <c r="B34" s="31">
        <v>70</v>
      </c>
      <c r="C34" s="32">
        <v>0.012453703703703703</v>
      </c>
      <c r="D34" s="32">
        <v>0.022754629629629628</v>
      </c>
      <c r="E34" s="32">
        <f>D34-C34</f>
        <v>0.010300925925925925</v>
      </c>
      <c r="F34" s="33" t="s">
        <v>0</v>
      </c>
      <c r="G34" s="33" t="s">
        <v>27</v>
      </c>
      <c r="H34" s="37" t="s">
        <v>72</v>
      </c>
    </row>
    <row r="35" spans="1:8" s="3" customFormat="1" ht="31.5" customHeight="1">
      <c r="A35" s="24"/>
      <c r="B35" s="27">
        <v>69</v>
      </c>
      <c r="C35" s="8">
        <v>0.012152777777777778</v>
      </c>
      <c r="D35" s="8">
        <v>0.02246527777777778</v>
      </c>
      <c r="E35" s="8">
        <f>D35-C35</f>
        <v>0.0103125</v>
      </c>
      <c r="F35" s="28" t="s">
        <v>1</v>
      </c>
      <c r="G35" s="28" t="s">
        <v>27</v>
      </c>
      <c r="H35" s="14"/>
    </row>
    <row r="36" spans="1:8" s="3" customFormat="1" ht="31.5" customHeight="1">
      <c r="A36" s="24"/>
      <c r="B36" s="27">
        <v>72</v>
      </c>
      <c r="C36" s="8">
        <v>0.013113425925925926</v>
      </c>
      <c r="D36" s="8">
        <v>0.023912037037037034</v>
      </c>
      <c r="E36" s="8">
        <f>D36-C36</f>
        <v>0.010798611111111108</v>
      </c>
      <c r="F36" s="28" t="s">
        <v>3</v>
      </c>
      <c r="G36" s="28" t="s">
        <v>27</v>
      </c>
      <c r="H36" s="13"/>
    </row>
    <row r="37" spans="1:8" s="3" customFormat="1" ht="31.5" customHeight="1">
      <c r="A37" s="24"/>
      <c r="B37" s="27">
        <v>71</v>
      </c>
      <c r="C37" s="8">
        <v>0.012847222222222223</v>
      </c>
      <c r="D37" s="8">
        <v>0.023807870370370368</v>
      </c>
      <c r="E37" s="8">
        <f>D37-C37</f>
        <v>0.010960648148148145</v>
      </c>
      <c r="F37" s="28" t="s">
        <v>40</v>
      </c>
      <c r="G37" s="28" t="s">
        <v>27</v>
      </c>
      <c r="H37" s="13"/>
    </row>
    <row r="38" spans="1:8" s="35" customFormat="1" ht="31.5" customHeight="1">
      <c r="A38" s="36"/>
      <c r="B38" s="31">
        <v>76</v>
      </c>
      <c r="C38" s="32">
        <v>0.014432870370370372</v>
      </c>
      <c r="D38" s="32">
        <v>0.02525462962962963</v>
      </c>
      <c r="E38" s="32">
        <f>D38-C38</f>
        <v>0.010821759259259258</v>
      </c>
      <c r="F38" s="33" t="s">
        <v>2</v>
      </c>
      <c r="G38" s="33" t="s">
        <v>28</v>
      </c>
      <c r="H38" s="38" t="s">
        <v>72</v>
      </c>
    </row>
    <row r="39" spans="1:8" s="3" customFormat="1" ht="31.5" customHeight="1">
      <c r="A39" s="24"/>
      <c r="B39" s="27">
        <v>75</v>
      </c>
      <c r="C39" s="8">
        <v>0.014189814814814815</v>
      </c>
      <c r="D39" s="8">
        <v>0.025057870370370373</v>
      </c>
      <c r="E39" s="8">
        <f>D39-C39</f>
        <v>0.010868055555555558</v>
      </c>
      <c r="F39" s="28" t="s">
        <v>13</v>
      </c>
      <c r="G39" s="28" t="s">
        <v>28</v>
      </c>
      <c r="H39" s="13"/>
    </row>
    <row r="40" spans="1:8" s="3" customFormat="1" ht="31.5" customHeight="1">
      <c r="A40" s="24"/>
      <c r="B40" s="27">
        <v>78</v>
      </c>
      <c r="C40" s="8">
        <v>0.015069444444444443</v>
      </c>
      <c r="D40" s="8">
        <v>0.026493055555555558</v>
      </c>
      <c r="E40" s="8">
        <f>D40-C40</f>
        <v>0.011423611111111115</v>
      </c>
      <c r="F40" s="28" t="s">
        <v>69</v>
      </c>
      <c r="G40" s="28" t="s">
        <v>51</v>
      </c>
      <c r="H40" s="13"/>
    </row>
    <row r="41" spans="1:8" s="3" customFormat="1" ht="31.5" customHeight="1">
      <c r="A41" s="24"/>
      <c r="B41" s="27">
        <v>73</v>
      </c>
      <c r="C41" s="8">
        <v>0.0134375</v>
      </c>
      <c r="D41" s="8">
        <v>0.025370370370370366</v>
      </c>
      <c r="E41" s="8">
        <f>D41-C41</f>
        <v>0.011932870370370366</v>
      </c>
      <c r="F41" s="28" t="s">
        <v>12</v>
      </c>
      <c r="G41" s="28" t="s">
        <v>28</v>
      </c>
      <c r="H41" s="13"/>
    </row>
    <row r="42" spans="1:8" s="3" customFormat="1" ht="31.5" customHeight="1">
      <c r="A42" s="24"/>
      <c r="B42" s="27">
        <v>79</v>
      </c>
      <c r="C42" s="8">
        <v>0.015509259259259257</v>
      </c>
      <c r="D42" s="8">
        <v>0.027523148148148147</v>
      </c>
      <c r="E42" s="8">
        <f>D42-C42</f>
        <v>0.01201388888888889</v>
      </c>
      <c r="F42" s="28" t="s">
        <v>70</v>
      </c>
      <c r="G42" s="28" t="s">
        <v>51</v>
      </c>
      <c r="H42" s="13"/>
    </row>
    <row r="43" spans="1:8" s="3" customFormat="1" ht="31.5" customHeight="1">
      <c r="A43" s="24"/>
      <c r="B43" s="27">
        <v>77</v>
      </c>
      <c r="C43" s="8">
        <v>0.014756944444444446</v>
      </c>
      <c r="D43" s="8">
        <v>0.027094907407407404</v>
      </c>
      <c r="E43" s="8">
        <f>D43-C43</f>
        <v>0.012337962962962959</v>
      </c>
      <c r="F43" s="28" t="s">
        <v>68</v>
      </c>
      <c r="G43" s="28" t="s">
        <v>51</v>
      </c>
      <c r="H43" s="13"/>
    </row>
    <row r="44" spans="1:8" s="3" customFormat="1" ht="31.5" customHeight="1">
      <c r="A44" s="24"/>
      <c r="B44" s="27">
        <v>74</v>
      </c>
      <c r="C44" s="8">
        <v>0.013796296296296298</v>
      </c>
      <c r="D44" s="8">
        <v>0.026828703703703702</v>
      </c>
      <c r="E44" s="8">
        <f>D44-C44</f>
        <v>0.013032407407407404</v>
      </c>
      <c r="F44" s="28" t="s">
        <v>41</v>
      </c>
      <c r="G44" s="28" t="s">
        <v>28</v>
      </c>
      <c r="H44" s="13"/>
    </row>
    <row r="45" spans="1:8" s="39" customFormat="1" ht="31.5" customHeight="1">
      <c r="A45" s="36"/>
      <c r="B45" s="31">
        <v>84</v>
      </c>
      <c r="C45" s="46">
        <v>0.016550925925925924</v>
      </c>
      <c r="D45" s="46">
        <v>0.027314814814814816</v>
      </c>
      <c r="E45" s="46">
        <f>D45-C45</f>
        <v>0.010763888888888892</v>
      </c>
      <c r="F45" s="47" t="s">
        <v>44</v>
      </c>
      <c r="G45" s="47" t="s">
        <v>52</v>
      </c>
      <c r="H45" s="48" t="s">
        <v>72</v>
      </c>
    </row>
    <row r="46" spans="1:8" s="3" customFormat="1" ht="31.5" customHeight="1">
      <c r="A46" s="24"/>
      <c r="B46" s="27">
        <v>82</v>
      </c>
      <c r="C46" s="8">
        <v>0.01633101851851852</v>
      </c>
      <c r="D46" s="8">
        <v>0.027314814814814816</v>
      </c>
      <c r="E46" s="8">
        <f>D46-C46</f>
        <v>0.010983796296296297</v>
      </c>
      <c r="F46" s="28" t="s">
        <v>43</v>
      </c>
      <c r="G46" s="28" t="s">
        <v>73</v>
      </c>
      <c r="H46" s="13"/>
    </row>
    <row r="47" spans="1:8" s="3" customFormat="1" ht="31.5" customHeight="1">
      <c r="A47" s="24"/>
      <c r="B47" s="27">
        <v>85</v>
      </c>
      <c r="C47" s="8">
        <v>0.016666666666666666</v>
      </c>
      <c r="D47" s="8">
        <v>0.028125</v>
      </c>
      <c r="E47" s="8">
        <f>D47-C47</f>
        <v>0.011458333333333334</v>
      </c>
      <c r="F47" s="28" t="s">
        <v>45</v>
      </c>
      <c r="G47" s="28" t="s">
        <v>73</v>
      </c>
      <c r="H47" s="13"/>
    </row>
    <row r="48" spans="1:8" s="3" customFormat="1" ht="31.5" customHeight="1">
      <c r="A48" s="24"/>
      <c r="B48" s="27">
        <v>80</v>
      </c>
      <c r="C48" s="8">
        <v>0.01605324074074074</v>
      </c>
      <c r="D48" s="8">
        <v>0.028333333333333332</v>
      </c>
      <c r="E48" s="8">
        <f>D48-C48</f>
        <v>0.012280092592592592</v>
      </c>
      <c r="F48" s="28" t="s">
        <v>42</v>
      </c>
      <c r="G48" s="28" t="s">
        <v>52</v>
      </c>
      <c r="H48" s="13"/>
    </row>
    <row r="49" spans="1:8" s="3" customFormat="1" ht="31.5" customHeight="1">
      <c r="A49" s="24"/>
      <c r="B49" s="27">
        <v>86</v>
      </c>
      <c r="C49" s="8">
        <v>0.016886574074074075</v>
      </c>
      <c r="D49" s="8">
        <v>0.028784722222222225</v>
      </c>
      <c r="E49" s="8">
        <f>D49-C49</f>
        <v>0.01189814814814815</v>
      </c>
      <c r="F49" s="28" t="s">
        <v>9</v>
      </c>
      <c r="G49" s="28" t="s">
        <v>71</v>
      </c>
      <c r="H49" s="13"/>
    </row>
  </sheetData>
  <sheetProtection/>
  <autoFilter ref="C3:H49"/>
  <printOptions gridLines="1"/>
  <pageMargins left="0.5511811023622047" right="0.35433070866141736" top="0.1968503937007874" bottom="0" header="0.5118110236220472" footer="0.5118110236220472"/>
  <pageSetup horizontalDpi="360" verticalDpi="360" orientation="portrait" paperSize="9" scale="60" r:id="rId1"/>
  <rowBreaks count="1" manualBreakCount="1">
    <brk id="3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tf</cp:lastModifiedBy>
  <cp:lastPrinted>2016-03-13T16:36:57Z</cp:lastPrinted>
  <dcterms:created xsi:type="dcterms:W3CDTF">2001-03-31T17:40:04Z</dcterms:created>
  <dcterms:modified xsi:type="dcterms:W3CDTF">2016-03-13T16:37:36Z</dcterms:modified>
  <cp:category/>
  <cp:version/>
  <cp:contentType/>
  <cp:contentStatus/>
</cp:coreProperties>
</file>